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34ECE7AA-8B2E-4836-AB2A-960BC3A8B178}" xr6:coauthVersionLast="47" xr6:coauthVersionMax="47" xr10:uidLastSave="{00000000-0000-0000-0000-000000000000}"/>
  <bookViews>
    <workbookView xWindow="-108" yWindow="-108" windowWidth="23256" windowHeight="12456" xr2:uid="{B4C52C32-DA5D-44C3-8667-BD3B4F8DB8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<sst xmlns="http://schemas.openxmlformats.org/spreadsheetml/2006/main" count="39" uniqueCount="27">
  <si>
    <t>JUICE NURSERY LIMITED</t>
  </si>
  <si>
    <t>MONTHLY INVOICE CALCULATION</t>
  </si>
  <si>
    <t>AS AT 1 JANUARY 2026</t>
  </si>
  <si>
    <t>1.5 days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</si>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</sst>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F716-15E7-413F-B2E8-48706960CB76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819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249</v>
      </c>
      <c r="G14">
        <v>6.4969999999999999</v>
      </c>
      <c r="I14" s="5">
        <v>1617.76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52</v>
      </c>
      <c r="G21">
        <v>23.440999999999999</v>
      </c>
      <c r="I21" s="5">
        <v>1218.93</v>
      </c>
    </row>
    <row r="22" spans="1:10" x14ac:dyDescent="0.3">
      <c r="A22" t="s">
        <v>19</v>
      </c>
      <c r="E22">
        <v>52</v>
      </c>
      <c r="G22">
        <v>0</v>
      </c>
      <c r="I22" s="5">
        <v>0</v>
      </c>
      <c r="J22" t="s">
        <v>13</v>
      </c>
    </row>
    <row r="23" spans="1:10" x14ac:dyDescent="0.3">
      <c r="A23" t="s">
        <v>20</v>
      </c>
      <c r="E23">
        <v>52</v>
      </c>
      <c r="G23">
        <v>15</v>
      </c>
      <c r="I23" s="5">
        <v>780</v>
      </c>
    </row>
    <row r="24" spans="1:10" x14ac:dyDescent="0.3">
      <c r="A24" t="s">
        <v>21</v>
      </c>
      <c r="E24">
        <v>52</v>
      </c>
      <c r="G24">
        <v>0</v>
      </c>
      <c r="I24" s="5"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6">
        <f>+I14+I21+I23</f>
        <v>3616.69</v>
      </c>
    </row>
    <row r="28" spans="1:10" x14ac:dyDescent="0.3">
      <c r="I28" s="7"/>
    </row>
    <row r="29" spans="1:10" x14ac:dyDescent="0.3">
      <c r="A29" t="s">
        <v>23</v>
      </c>
      <c r="I29" s="8">
        <f>+I27/12</f>
        <v>301.39083333333332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2026-01-09T16:55:46Z</dcterms:created>
  <dcterms:modified xsi:type="dcterms:W3CDTF">2026-01-09T16:56:40Z</dcterms:modified>
</cp:coreProperties>
</file>